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0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<sst xmlns="http://schemas.openxmlformats.org/spreadsheetml/2006/main" count="41" uniqueCount="38">
  <si>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</si>
  <si>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</si>
  <si>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</si>
  <si>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</si>
  <si>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</si>
  <si>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</si>
  <si>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</si>
  <si>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</si>
  <si>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</si>
  <si>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</si>
  <si>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</si>
  <si>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</si>
  <si>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</si>
  <si>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</si>
  <si>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</si>
  <si>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</si>
  <si>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</si>
  <si>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</si>
  <si>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</si>
  <si>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</si>
  <si>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</si>
  <si>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</si>
  <si>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</si>
  <si>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</si>
  <si>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</si>
  <si>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</si>
  <si>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хлеб ржаной</t>
  </si>
  <si>
    <t>пром.</t>
  </si>
  <si>
    <t>хлеб пшеничный йодированный</t>
  </si>
  <si>
    <t>День № 10</t>
  </si>
  <si>
    <t>плов с курицей</t>
  </si>
  <si>
    <t>54-12м</t>
  </si>
  <si>
    <t>54-20з</t>
  </si>
  <si>
    <t>з/горошек консервированный</t>
  </si>
  <si>
    <t>54-32хн</t>
  </si>
  <si>
    <t>компот из свежих яблок</t>
  </si>
  <si>
    <t>напиток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</si>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</sst>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6" sqref="J16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23</v>
      </c>
      <c r="C1" s="58"/>
      <c r="D1" s="59"/>
      <c r="E1" s="54" t="s">
        <v>19</v>
      </c>
      <c r="F1" s="55"/>
      <c r="G1" s="54"/>
      <c r="H1" s="60" t="s">
        <v>29</v>
      </c>
      <c r="I1" s="61"/>
      <c r="J1" s="56">
        <v>45257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21</v>
      </c>
      <c r="D3" s="3" t="s">
        <v>3</v>
      </c>
      <c r="E3" s="3" t="s">
        <v>22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31</v>
      </c>
      <c r="D4" s="39" t="s">
        <v>30</v>
      </c>
      <c r="E4" s="40">
        <v>250</v>
      </c>
      <c r="F4" s="40"/>
      <c r="G4" s="40">
        <v>393.3</v>
      </c>
      <c r="H4" s="40">
        <v>34</v>
      </c>
      <c r="I4" s="40">
        <v>10.1</v>
      </c>
      <c r="J4" s="41">
        <v>41.5</v>
      </c>
    </row>
    <row r="5" spans="1:10">
      <c r="A5" s="12"/>
      <c r="B5" s="42" t="s">
        <v>12</v>
      </c>
      <c r="C5" s="43" t="s">
        <v>32</v>
      </c>
      <c r="D5" s="44" t="s">
        <v>33</v>
      </c>
      <c r="E5" s="45">
        <v>60</v>
      </c>
      <c r="F5" s="45"/>
      <c r="G5" s="45">
        <v>22.1</v>
      </c>
      <c r="H5" s="45">
        <v>1.7</v>
      </c>
      <c r="I5" s="45">
        <v>0.1</v>
      </c>
      <c r="J5" s="46">
        <v>3.5</v>
      </c>
    </row>
    <row r="6" spans="1:10">
      <c r="A6" s="12"/>
      <c r="B6" s="42" t="s">
        <v>36</v>
      </c>
      <c r="C6" s="43" t="s">
        <v>34</v>
      </c>
      <c r="D6" s="44" t="s">
        <v>35</v>
      </c>
      <c r="E6" s="45">
        <v>200</v>
      </c>
      <c r="F6" s="45"/>
      <c r="G6" s="45">
        <v>41.6</v>
      </c>
      <c r="H6" s="45">
        <v>0.2</v>
      </c>
      <c r="I6" s="45">
        <v>0.1</v>
      </c>
      <c r="J6" s="46">
        <v>9.9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37</v>
      </c>
      <c r="C8" s="47" t="s">
        <v>27</v>
      </c>
      <c r="D8" s="48" t="s">
        <v>28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37</v>
      </c>
      <c r="C9" s="47" t="s">
        <v>27</v>
      </c>
      <c r="D9" s="48" t="s">
        <v>26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25</v>
      </c>
      <c r="E11" s="53">
        <f>SUM(E4:E10)</f>
        <v>550</v>
      </c>
      <c r="F11" s="53">
        <v>69</v>
      </c>
      <c r="G11" s="53">
        <f t="shared" ref="G11:J11" si="0">SUM(G4:G10)</f>
        <v>538.1</v>
      </c>
      <c r="H11" s="53">
        <f t="shared" si="0"/>
        <v>38.700000000000003</v>
      </c>
      <c r="I11" s="53">
        <f t="shared" si="0"/>
        <v>10.699999999999998</v>
      </c>
      <c r="J11" s="53">
        <f t="shared" si="0"/>
        <v>71.400000000000006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20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2023-11-22T09:00:38Z</dcterms:modified>
</cp:coreProperties>
</file>