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<sst xmlns="http://schemas.openxmlformats.org/spreadsheetml/2006/main" count="47" uniqueCount="42">
  <si>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</si>
  <si>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</si>
  <si>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</si>
  <si>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</si>
  <si>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</si>
  <si>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</si>
  <si>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</si>
  <si>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</si>
  <si>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</si>
  <si>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</si>
  <si>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</si>
  <si>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</si>
  <si>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</si>
  <si>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</si>
  <si>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</si>
  <si>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</si>
  <si>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</si>
  <si>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</si>
  <si>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</si>
  <si>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</si>
  <si>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</si>
  <si>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</si>
  <si>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</si>
  <si>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</si>
  <si>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</si>
  <si>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</si>
  <si>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</si>
  <si>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</si>
  <si>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</si>
  <si>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54-26 к</t>
  </si>
  <si>
    <t>54-23 гн</t>
  </si>
  <si>
    <t>54-6-о</t>
  </si>
  <si>
    <t>пром.</t>
  </si>
  <si>
    <t>День № 6</t>
  </si>
  <si>
    <t>салат</t>
  </si>
  <si>
    <t>салат из белокачанной капусты с морковью и яблоками</t>
  </si>
  <si>
    <t>рис с овощами</t>
  </si>
  <si>
    <t>чай с сахаром</t>
  </si>
  <si>
    <t>тефтели натуральные</t>
  </si>
  <si>
    <t>хлеб пшеничный йодированный</t>
  </si>
  <si>
    <t>соус</t>
  </si>
  <si>
    <t>соус красный основной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</si>
</sst>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5" sqref="M5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24</v>
      </c>
      <c r="C1" s="58"/>
      <c r="D1" s="59"/>
      <c r="E1" s="54" t="s">
        <v>19</v>
      </c>
      <c r="F1" s="55"/>
      <c r="G1" s="54"/>
      <c r="H1" s="60" t="s">
        <v>33</v>
      </c>
      <c r="I1" s="61"/>
      <c r="J1" s="56">
        <v>45237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 t="s">
        <v>29</v>
      </c>
      <c r="D4" s="39" t="s">
        <v>36</v>
      </c>
      <c r="E4" s="40">
        <v>150</v>
      </c>
      <c r="F4" s="40"/>
      <c r="G4" s="40">
        <v>167.8</v>
      </c>
      <c r="H4" s="40">
        <v>3.2</v>
      </c>
      <c r="I4" s="40">
        <v>5.7</v>
      </c>
      <c r="J4" s="41">
        <v>26</v>
      </c>
    </row>
    <row r="5" spans="1:10" ht="30">
      <c r="A5" s="12"/>
      <c r="B5" s="42" t="s">
        <v>34</v>
      </c>
      <c r="C5" s="43" t="s">
        <v>31</v>
      </c>
      <c r="D5" s="44" t="s">
        <v>35</v>
      </c>
      <c r="E5" s="45">
        <v>60</v>
      </c>
      <c r="F5" s="45"/>
      <c r="G5" s="45">
        <v>72.5</v>
      </c>
      <c r="H5" s="45">
        <v>0.8</v>
      </c>
      <c r="I5" s="45">
        <v>6.1</v>
      </c>
      <c r="J5" s="46">
        <v>3.6</v>
      </c>
    </row>
    <row r="6" spans="1:10">
      <c r="A6" s="12"/>
      <c r="B6" s="42" t="s">
        <v>27</v>
      </c>
      <c r="C6" s="43" t="s">
        <v>30</v>
      </c>
      <c r="D6" s="44" t="s">
        <v>37</v>
      </c>
      <c r="E6" s="45">
        <v>200</v>
      </c>
      <c r="F6" s="45"/>
      <c r="G6" s="45">
        <v>26.8</v>
      </c>
      <c r="H6" s="45">
        <v>0.2</v>
      </c>
      <c r="I6" s="45">
        <v>0</v>
      </c>
      <c r="J6" s="46">
        <v>6.4</v>
      </c>
    </row>
    <row r="7" spans="1:10">
      <c r="A7" s="12"/>
      <c r="B7" s="43" t="s">
        <v>9</v>
      </c>
      <c r="C7" s="43" t="s">
        <v>32</v>
      </c>
      <c r="D7" s="44" t="s">
        <v>38</v>
      </c>
      <c r="E7" s="45">
        <v>80</v>
      </c>
      <c r="F7" s="45"/>
      <c r="G7" s="45">
        <v>134.30000000000001</v>
      </c>
      <c r="H7" s="45">
        <v>9.8000000000000007</v>
      </c>
      <c r="I7" s="45">
        <v>8</v>
      </c>
      <c r="J7" s="46">
        <v>5.8</v>
      </c>
    </row>
    <row r="8" spans="1:10">
      <c r="A8" s="12"/>
      <c r="B8" s="47" t="s">
        <v>20</v>
      </c>
      <c r="C8" s="47" t="s">
        <v>32</v>
      </c>
      <c r="D8" s="48" t="s">
        <v>39</v>
      </c>
      <c r="E8" s="49">
        <v>20</v>
      </c>
      <c r="F8" s="49"/>
      <c r="G8" s="49">
        <v>46.9</v>
      </c>
      <c r="H8" s="49">
        <v>1.5</v>
      </c>
      <c r="I8" s="49">
        <v>0.2</v>
      </c>
      <c r="J8" s="50">
        <v>9.8000000000000007</v>
      </c>
    </row>
    <row r="9" spans="1:10">
      <c r="A9" s="12"/>
      <c r="B9" s="47" t="s">
        <v>20</v>
      </c>
      <c r="C9" s="47" t="s">
        <v>32</v>
      </c>
      <c r="D9" s="48" t="s">
        <v>28</v>
      </c>
      <c r="E9" s="49">
        <v>20</v>
      </c>
      <c r="F9" s="49"/>
      <c r="G9" s="49">
        <v>34.200000000000003</v>
      </c>
      <c r="H9" s="49">
        <v>1.3</v>
      </c>
      <c r="I9" s="49">
        <v>0.2</v>
      </c>
      <c r="J9" s="50">
        <v>6.7</v>
      </c>
    </row>
    <row r="10" spans="1:10">
      <c r="A10" s="12"/>
      <c r="B10" s="47" t="s">
        <v>40</v>
      </c>
      <c r="C10" s="47" t="s">
        <v>32</v>
      </c>
      <c r="D10" s="48" t="s">
        <v>41</v>
      </c>
      <c r="E10" s="49">
        <v>40</v>
      </c>
      <c r="F10" s="49"/>
      <c r="G10" s="49">
        <v>28.2</v>
      </c>
      <c r="H10" s="49">
        <v>1.3</v>
      </c>
      <c r="I10" s="49">
        <v>1</v>
      </c>
      <c r="J10" s="50">
        <v>3.6</v>
      </c>
    </row>
    <row r="11" spans="1:10" ht="15.75" thickBot="1">
      <c r="A11" s="24"/>
      <c r="B11" s="51"/>
      <c r="C11" s="51"/>
      <c r="D11" s="52" t="s">
        <v>26</v>
      </c>
      <c r="E11" s="53">
        <f>SUM(E4:E10)</f>
        <v>570</v>
      </c>
      <c r="F11" s="53">
        <v>67</v>
      </c>
      <c r="G11" s="53">
        <f t="shared" ref="G11:J11" si="0">SUM(G4:G10)</f>
        <v>510.7</v>
      </c>
      <c r="H11" s="53">
        <f t="shared" si="0"/>
        <v>18.100000000000001</v>
      </c>
      <c r="I11" s="53">
        <f t="shared" si="0"/>
        <v>21.2</v>
      </c>
      <c r="J11" s="53">
        <f t="shared" si="0"/>
        <v>61.9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2023-11-06T13:39:52Z</dcterms:modified>
</cp:coreProperties>
</file>