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<sst xmlns="http://schemas.openxmlformats.org/spreadsheetml/2006/main" count="37" uniqueCount="36">
  <si>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</si>
  <si>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</si>
  <si>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</si>
  <si>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</si>
  <si>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</si>
  <si>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</si>
  <si>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</si>
  <si>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</si>
  <si>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</si>
  <si>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</si>
  <si>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</si>
  <si>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</si>
  <si>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</si>
  <si>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</si>
  <si>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</si>
  <si>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</si>
  <si>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</si>
  <si>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</si>
  <si>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</si>
  <si>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</si>
  <si>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</si>
  <si>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</si>
  <si>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</si>
  <si>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</si>
  <si>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</si>
  <si>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</si>
  <si>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</si>
  <si>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</si>
  <si>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</si>
  <si>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</si>
  <si>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День № 8</t>
  </si>
  <si>
    <t>запеканка картофельная с говядиной</t>
  </si>
  <si>
    <t>чай с сахаром или молоком</t>
  </si>
  <si>
    <t>йогурт 2,5%</t>
  </si>
  <si>
    <t>54-26м</t>
  </si>
  <si>
    <t>54-4 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</si>
</sst>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P15" sqref="P15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30</v>
      </c>
      <c r="I1" s="61"/>
      <c r="J1" s="56">
        <v>45175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34</v>
      </c>
      <c r="D4" s="39" t="s">
        <v>31</v>
      </c>
      <c r="E4" s="40">
        <v>230</v>
      </c>
      <c r="F4" s="40"/>
      <c r="G4" s="40">
        <v>469.9</v>
      </c>
      <c r="H4" s="40">
        <v>27.1</v>
      </c>
      <c r="I4" s="40">
        <v>26.6</v>
      </c>
      <c r="J4" s="41">
        <v>30.4</v>
      </c>
    </row>
    <row r="5" spans="1:10">
      <c r="A5" s="12"/>
      <c r="B5" s="42"/>
      <c r="C5" s="43" t="s">
        <v>29</v>
      </c>
      <c r="D5" s="44" t="s">
        <v>33</v>
      </c>
      <c r="E5" s="45">
        <v>100</v>
      </c>
      <c r="F5" s="45"/>
      <c r="G5" s="45">
        <v>58.1</v>
      </c>
      <c r="H5" s="45">
        <v>3.4</v>
      </c>
      <c r="I5" s="45">
        <v>2.5</v>
      </c>
      <c r="J5" s="46">
        <v>5.5</v>
      </c>
    </row>
    <row r="6" spans="1:10">
      <c r="A6" s="12"/>
      <c r="B6" s="42" t="s">
        <v>27</v>
      </c>
      <c r="C6" s="43" t="s">
        <v>35</v>
      </c>
      <c r="D6" s="44" t="s">
        <v>32</v>
      </c>
      <c r="E6" s="45">
        <v>200</v>
      </c>
      <c r="F6" s="45"/>
      <c r="G6" s="45">
        <v>50.9</v>
      </c>
      <c r="H6" s="45">
        <v>1.6</v>
      </c>
      <c r="I6" s="45">
        <v>1.1000000000000001</v>
      </c>
      <c r="J6" s="46">
        <v>8.6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/>
      <c r="C8" s="47"/>
      <c r="D8" s="48"/>
      <c r="E8" s="49"/>
      <c r="F8" s="49"/>
      <c r="G8" s="49"/>
      <c r="H8" s="49"/>
      <c r="I8" s="49"/>
      <c r="J8" s="50"/>
    </row>
    <row r="9" spans="1:10">
      <c r="A9" s="12"/>
      <c r="B9" s="47" t="s">
        <v>20</v>
      </c>
      <c r="C9" s="47" t="s">
        <v>29</v>
      </c>
      <c r="D9" s="48" t="s">
        <v>28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" thickBot="1">
      <c r="A11" s="24"/>
      <c r="B11" s="51"/>
      <c r="C11" s="51"/>
      <c r="D11" s="52" t="s">
        <v>26</v>
      </c>
      <c r="E11" s="53">
        <f>SUM(E4:E10)</f>
        <v>550</v>
      </c>
      <c r="F11" s="53">
        <v>73</v>
      </c>
      <c r="G11" s="53">
        <f t="shared" ref="G11:J11" si="0">SUM(G4:G10)</f>
        <v>613.1</v>
      </c>
      <c r="H11" s="53">
        <f t="shared" si="0"/>
        <v>33.4</v>
      </c>
      <c r="I11" s="53">
        <f t="shared" si="0"/>
        <v>30.400000000000002</v>
      </c>
      <c r="J11" s="53">
        <f t="shared" si="0"/>
        <v>51.2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2023-09-06T03:04:10Z</dcterms:modified>
</cp:coreProperties>
</file>