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<sst xmlns="http://schemas.openxmlformats.org/spreadsheetml/2006/main" count="38" uniqueCount="37">
  <si>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</si>
  <si>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</si>
  <si>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</si>
  <si>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</si>
  <si>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</si>
  <si>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</si>
  <si>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</si>
  <si>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</si>
  <si>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</si>
  <si>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</si>
  <si>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</si>
  <si>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</si>
  <si>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</si>
  <si>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</si>
  <si>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</si>
  <si>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</si>
  <si>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</si>
  <si>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</si>
  <si>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</si>
  <si>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</si>
  <si>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</si>
  <si>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</si>
  <si>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</si>
  <si>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</si>
  <si>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</si>
  <si>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</si>
  <si>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</si>
  <si>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</si>
  <si>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пшеничный</t>
  </si>
  <si>
    <t>фрукт</t>
  </si>
  <si>
    <t>каша гречневая рассыпчатая</t>
  </si>
  <si>
    <t>салат</t>
  </si>
  <si>
    <t>компот из свежих плодов</t>
  </si>
  <si>
    <t>тефтели мясные</t>
  </si>
  <si>
    <t>День № 3</t>
  </si>
  <si>
    <t>салат степной (карт,морк,огурец,лук,з/гор)</t>
  </si>
  <si>
    <t>зефир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</si>
</sst>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7" sqref="G17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55" t="s">
        <v>24</v>
      </c>
      <c r="C1" s="56"/>
      <c r="D1" s="57"/>
      <c r="E1" s="1" t="s">
        <v>19</v>
      </c>
      <c r="F1" s="53"/>
      <c r="H1" s="58" t="s">
        <v>34</v>
      </c>
      <c r="I1" s="59"/>
      <c r="J1" s="54">
        <v>45027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37">
        <v>113</v>
      </c>
      <c r="D4" s="38" t="s">
        <v>30</v>
      </c>
      <c r="E4" s="39">
        <v>150</v>
      </c>
      <c r="F4" s="39">
        <v>7.55</v>
      </c>
      <c r="G4" s="39">
        <v>198</v>
      </c>
      <c r="H4" s="39">
        <v>5.8</v>
      </c>
      <c r="I4" s="39">
        <v>5.7</v>
      </c>
      <c r="J4" s="40">
        <v>18.3</v>
      </c>
    </row>
    <row r="5" spans="1:10">
      <c r="A5" s="12"/>
      <c r="B5" s="13" t="s">
        <v>31</v>
      </c>
      <c r="C5" s="41">
        <v>23</v>
      </c>
      <c r="D5" s="42" t="s">
        <v>35</v>
      </c>
      <c r="E5" s="43">
        <v>100</v>
      </c>
      <c r="F5" s="43">
        <v>11.64</v>
      </c>
      <c r="G5" s="43">
        <v>89</v>
      </c>
      <c r="H5" s="43">
        <v>1.5</v>
      </c>
      <c r="I5" s="43">
        <v>6</v>
      </c>
      <c r="J5" s="44">
        <v>21</v>
      </c>
    </row>
    <row r="6" spans="1:10">
      <c r="A6" s="12"/>
      <c r="B6" s="13" t="s">
        <v>27</v>
      </c>
      <c r="C6" s="41">
        <v>197</v>
      </c>
      <c r="D6" s="45" t="s">
        <v>32</v>
      </c>
      <c r="E6" s="43">
        <v>200</v>
      </c>
      <c r="F6" s="43">
        <v>7.6</v>
      </c>
      <c r="G6" s="43">
        <v>99</v>
      </c>
      <c r="H6" s="43">
        <v>0.2</v>
      </c>
      <c r="I6" s="43">
        <v>0.1</v>
      </c>
      <c r="J6" s="44">
        <v>25.4</v>
      </c>
    </row>
    <row r="7" spans="1:10">
      <c r="A7" s="12"/>
      <c r="B7" s="14" t="s">
        <v>9</v>
      </c>
      <c r="C7" s="41">
        <v>285</v>
      </c>
      <c r="D7" s="45" t="s">
        <v>33</v>
      </c>
      <c r="E7" s="43">
        <v>160</v>
      </c>
      <c r="F7" s="43">
        <v>32.090000000000003</v>
      </c>
      <c r="G7" s="43">
        <v>175</v>
      </c>
      <c r="H7" s="43">
        <v>10.199999999999999</v>
      </c>
      <c r="I7" s="43">
        <v>7.3</v>
      </c>
      <c r="J7" s="44">
        <v>12.4</v>
      </c>
    </row>
    <row r="8" spans="1:10">
      <c r="A8" s="12"/>
      <c r="B8" s="19" t="s">
        <v>20</v>
      </c>
      <c r="C8" s="46"/>
      <c r="D8" s="47" t="s">
        <v>28</v>
      </c>
      <c r="E8" s="48">
        <v>20</v>
      </c>
      <c r="F8" s="48">
        <v>1.1200000000000001</v>
      </c>
      <c r="G8" s="48">
        <v>47.7</v>
      </c>
      <c r="H8" s="48">
        <v>1.5</v>
      </c>
      <c r="I8" s="48">
        <v>0.2</v>
      </c>
      <c r="J8" s="49">
        <v>9.6</v>
      </c>
    </row>
    <row r="9" spans="1:10">
      <c r="A9" s="12"/>
      <c r="B9" s="19" t="s">
        <v>29</v>
      </c>
      <c r="C9" s="46"/>
      <c r="D9" s="47"/>
      <c r="E9" s="48"/>
      <c r="F9" s="48"/>
      <c r="G9" s="48"/>
      <c r="H9" s="48"/>
      <c r="I9" s="48"/>
      <c r="J9" s="49"/>
    </row>
    <row r="10" spans="1:10">
      <c r="A10" s="12"/>
      <c r="B10" s="46"/>
      <c r="C10" s="46"/>
      <c r="D10" s="47" t="s">
        <v>36</v>
      </c>
      <c r="E10" s="48">
        <v>30</v>
      </c>
      <c r="F10" s="48">
        <v>5.88</v>
      </c>
      <c r="G10" s="48">
        <v>87.9</v>
      </c>
      <c r="H10" s="48">
        <v>0.24</v>
      </c>
      <c r="I10" s="48">
        <v>0</v>
      </c>
      <c r="J10" s="49">
        <v>14.8</v>
      </c>
    </row>
    <row r="11" spans="1:10" ht="15" thickBot="1">
      <c r="A11" s="24"/>
      <c r="B11" s="50"/>
      <c r="C11" s="50"/>
      <c r="D11" s="51" t="s">
        <v>26</v>
      </c>
      <c r="E11" s="52">
        <f t="shared" ref="E11:J11" si="0">SUM(E4:E10)</f>
        <v>660</v>
      </c>
      <c r="F11" s="52">
        <v>66.72</v>
      </c>
      <c r="G11" s="52">
        <f t="shared" si="0"/>
        <v>696.6</v>
      </c>
      <c r="H11" s="52">
        <f t="shared" si="0"/>
        <v>19.439999999999998</v>
      </c>
      <c r="I11" s="52">
        <f t="shared" si="0"/>
        <v>19.299999999999997</v>
      </c>
      <c r="J11" s="52">
        <f t="shared" si="0"/>
        <v>101.49999999999999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2023-04-03T06:19:31Z</dcterms:modified>
</cp:coreProperties>
</file>