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<sst xmlns="http://schemas.openxmlformats.org/spreadsheetml/2006/main" count="37" uniqueCount="35">
  <si>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</si>
  <si>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</si>
  <si>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</si>
  <si>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</si>
  <si>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</si>
  <si>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</si>
  <si>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</si>
  <si>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</si>
  <si>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</si>
  <si>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</si>
  <si>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</si>
  <si>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</si>
  <si>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</si>
  <si>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</si>
  <si>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</si>
  <si>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</si>
  <si>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</si>
  <si>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</si>
  <si>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</si>
  <si>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</si>
  <si>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</si>
  <si>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</si>
  <si>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</si>
  <si>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</si>
  <si>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</si>
  <si>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</si>
  <si>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</si>
  <si>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</si>
  <si>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</si>
  <si>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</si>
  <si>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</si>
  <si>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каша рисовая рассыпчатая</t>
  </si>
  <si>
    <t>куриные кусочки, запеченные с сыром</t>
  </si>
  <si>
    <t>какао с молоком</t>
  </si>
  <si>
    <t>День №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</si>
</sst>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34</v>
      </c>
      <c r="I1" s="48"/>
      <c r="J1" s="3">
        <v>44832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26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117</v>
      </c>
      <c r="D4" s="10" t="s">
        <v>31</v>
      </c>
      <c r="E4" s="12">
        <v>180</v>
      </c>
      <c r="F4" s="12">
        <v>10.4</v>
      </c>
      <c r="G4" s="12">
        <v>221.4</v>
      </c>
      <c r="H4" s="12">
        <v>4.1399999999999997</v>
      </c>
      <c r="I4" s="12">
        <v>2.6</v>
      </c>
      <c r="J4" s="38">
        <v>38.4</v>
      </c>
    </row>
    <row r="5" spans="1:10">
      <c r="A5" s="14"/>
      <c r="B5" s="15" t="s">
        <v>9</v>
      </c>
      <c r="C5" s="16">
        <v>290</v>
      </c>
      <c r="D5" s="17" t="s">
        <v>32</v>
      </c>
      <c r="E5" s="19">
        <v>100</v>
      </c>
      <c r="F5" s="19">
        <v>42.31</v>
      </c>
      <c r="G5" s="19">
        <v>146.19999999999999</v>
      </c>
      <c r="H5" s="19">
        <v>7.9</v>
      </c>
      <c r="I5" s="19">
        <v>12.5</v>
      </c>
      <c r="J5" s="39">
        <v>3.7</v>
      </c>
    </row>
    <row r="6" spans="1:10">
      <c r="A6" s="14"/>
      <c r="B6" s="15" t="s">
        <v>28</v>
      </c>
      <c r="C6" s="16">
        <v>192</v>
      </c>
      <c r="D6" s="17" t="s">
        <v>33</v>
      </c>
      <c r="E6" s="19">
        <v>200</v>
      </c>
      <c r="F6" s="19">
        <v>9.41</v>
      </c>
      <c r="G6" s="19">
        <v>135</v>
      </c>
      <c r="H6" s="19">
        <v>3.6</v>
      </c>
      <c r="I6" s="19">
        <v>3.6</v>
      </c>
      <c r="J6" s="39">
        <v>22.8</v>
      </c>
    </row>
    <row r="7" spans="1:10">
      <c r="A7" s="14"/>
      <c r="B7" s="16" t="s">
        <v>20</v>
      </c>
      <c r="C7" s="16"/>
      <c r="D7" s="17" t="s">
        <v>25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29</v>
      </c>
      <c r="E8" s="24">
        <v>20</v>
      </c>
      <c r="F8" s="24">
        <v>1.08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30</v>
      </c>
      <c r="C9" s="21"/>
      <c r="D9" s="22"/>
      <c r="E9" s="24"/>
      <c r="F9" s="24"/>
      <c r="G9" s="24"/>
      <c r="H9" s="24"/>
      <c r="I9" s="24"/>
      <c r="J9" s="40"/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27</v>
      </c>
      <c r="E11" s="43">
        <f>SUM(E4:E10)</f>
        <v>525</v>
      </c>
      <c r="F11" s="43">
        <f>SUM(F4:F10)</f>
        <v>64.59</v>
      </c>
      <c r="G11" s="43">
        <f>SUM(G4:G10)</f>
        <v>603.80000000000007</v>
      </c>
      <c r="H11" s="43">
        <f>SUM(H4:H10)</f>
        <v>18.84</v>
      </c>
      <c r="I11" s="43">
        <f>SUM(I4:I10)</f>
        <v>19.2</v>
      </c>
      <c r="J11" s="43">
        <f>SUM(J4:J10)</f>
        <v>85.1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2022-09-26T11:37:48Z</dcterms:modified>
</cp:coreProperties>
</file>