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<sst xmlns="http://schemas.openxmlformats.org/spreadsheetml/2006/main" count="38" uniqueCount="36">
  <si>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</si>
  <si>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</si>
  <si>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</si>
  <si>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</si>
  <si>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</si>
  <si>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</si>
  <si>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</si>
  <si>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</si>
  <si>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</si>
  <si>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</si>
  <si>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</si>
  <si>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</si>
  <si>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</si>
  <si>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</si>
  <si>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</si>
  <si>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</si>
  <si>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</si>
  <si>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</si>
  <si>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</si>
  <si>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</si>
  <si>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</si>
  <si>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</si>
  <si>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</si>
  <si>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</si>
  <si>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</si>
  <si>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</si>
  <si>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</si>
  <si>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</si>
  <si>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</si>
  <si>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</si>
  <si>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</si>
  <si>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макаронные изделия отварные</t>
  </si>
  <si>
    <t>цыплята, тушеные с морковью</t>
  </si>
  <si>
    <t>чай с молоком</t>
  </si>
  <si>
    <t>фрукт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</si>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</sst>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44816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27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137</v>
      </c>
      <c r="D4" s="10" t="s">
        <v>31</v>
      </c>
      <c r="E4" s="12">
        <v>150</v>
      </c>
      <c r="F4" s="12"/>
      <c r="G4" s="12">
        <v>196.5</v>
      </c>
      <c r="H4" s="12">
        <v>5.5</v>
      </c>
      <c r="I4" s="12">
        <v>4</v>
      </c>
      <c r="J4" s="38">
        <v>24.3</v>
      </c>
    </row>
    <row r="5" spans="1:10">
      <c r="A5" s="14"/>
      <c r="B5" s="15" t="s">
        <v>10</v>
      </c>
      <c r="C5" s="16">
        <v>303</v>
      </c>
      <c r="D5" s="17" t="s">
        <v>32</v>
      </c>
      <c r="E5" s="19">
        <v>100</v>
      </c>
      <c r="F5" s="19"/>
      <c r="G5" s="19">
        <v>148</v>
      </c>
      <c r="H5" s="19">
        <v>8.5</v>
      </c>
      <c r="I5" s="19">
        <v>14.5</v>
      </c>
      <c r="J5" s="39">
        <v>2.1</v>
      </c>
    </row>
    <row r="6" spans="1:10">
      <c r="A6" s="14"/>
      <c r="B6" s="15" t="s">
        <v>29</v>
      </c>
      <c r="C6" s="16">
        <v>185</v>
      </c>
      <c r="D6" s="17" t="s">
        <v>33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20</v>
      </c>
      <c r="F7" s="19"/>
      <c r="G7" s="19">
        <v>42.8</v>
      </c>
      <c r="H7" s="19">
        <v>1.3</v>
      </c>
      <c r="I7" s="19">
        <v>0.2</v>
      </c>
      <c r="J7" s="39">
        <v>8.48</v>
      </c>
    </row>
    <row r="8" spans="1:10">
      <c r="A8" s="14"/>
      <c r="B8" s="21" t="s">
        <v>21</v>
      </c>
      <c r="C8" s="21"/>
      <c r="D8" s="22" t="s">
        <v>30</v>
      </c>
      <c r="E8" s="24">
        <v>20</v>
      </c>
      <c r="F8" s="24"/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34</v>
      </c>
      <c r="C9" s="21"/>
      <c r="D9" s="22" t="s">
        <v>35</v>
      </c>
      <c r="E9" s="24">
        <v>150</v>
      </c>
      <c r="F9" s="24"/>
      <c r="G9" s="24">
        <v>91</v>
      </c>
      <c r="H9" s="24">
        <v>1.5</v>
      </c>
      <c r="I9" s="24">
        <v>0</v>
      </c>
      <c r="J9" s="40">
        <v>22.4</v>
      </c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28</v>
      </c>
      <c r="E11" s="43">
        <f>SUM(E4:E10)</f>
        <v>640</v>
      </c>
      <c r="F11" s="43"/>
      <c r="G11" s="43">
        <f>SUM(G4:G10)</f>
        <v>607</v>
      </c>
      <c r="H11" s="43">
        <f>SUM(H4:H10)</f>
        <v>19.8</v>
      </c>
      <c r="I11" s="43">
        <f>SUM(I4:I10)</f>
        <v>20.5</v>
      </c>
      <c r="J11" s="43">
        <f>SUM(J4:J10)</f>
        <v>82.68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2022-09-06T13:04:11Z</dcterms:modified>
</cp:coreProperties>
</file>