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<sst xmlns="http://schemas.openxmlformats.org/spreadsheetml/2006/main" count="37" uniqueCount="36">
  <si>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</si>
  <si>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</si>
  <si>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</si>
  <si>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</si>
  <si>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</si>
  <si>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</si>
  <si>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</si>
  <si>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</si>
  <si>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</si>
  <si>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</si>
  <si>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</si>
  <si>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</si>
  <si>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</si>
  <si>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</si>
  <si>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</si>
  <si>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</si>
  <si>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</si>
  <si>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</si>
  <si>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</si>
  <si>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</si>
  <si>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</si>
  <si>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</si>
  <si>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</si>
  <si>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</si>
  <si>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</si>
  <si>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</si>
  <si>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</si>
  <si>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каша рисовая молочная жидкая</t>
  </si>
  <si>
    <t>стоимость блюда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</si>
  <si>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</si>
  <si>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</si>
  <si>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>какао с молоком</t>
  </si>
  <si>
    <t>гор.напиток</t>
  </si>
  <si>
    <t>зефир</t>
  </si>
  <si>
    <t>хлеб пшеничный</t>
  </si>
  <si>
    <t>яйцо вареное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</si>
</sst>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5" t="s">
        <v>25</v>
      </c>
      <c r="C1" s="46"/>
      <c r="D1" s="47"/>
      <c r="E1" s="1" t="s">
        <v>20</v>
      </c>
      <c r="F1" s="2"/>
      <c r="I1" s="1" t="s">
        <v>1</v>
      </c>
      <c r="J1" s="3">
        <v>44701</v>
      </c>
    </row>
    <row r="2" spans="1:10" ht="7.5" customHeight="1" thickBot="1"/>
    <row r="3" spans="1:10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1" t="s">
        <v>28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7" t="s">
        <v>9</v>
      </c>
      <c r="B4" s="8" t="s">
        <v>10</v>
      </c>
      <c r="C4" s="9">
        <v>121</v>
      </c>
      <c r="D4" s="10" t="s">
        <v>27</v>
      </c>
      <c r="E4" s="12">
        <v>200</v>
      </c>
      <c r="F4" s="12"/>
      <c r="G4" s="12">
        <v>215.2</v>
      </c>
      <c r="H4" s="12">
        <v>8.1999999999999993</v>
      </c>
      <c r="I4" s="12">
        <v>12.16</v>
      </c>
      <c r="J4" s="38">
        <v>21.6</v>
      </c>
    </row>
    <row r="5" spans="1:10">
      <c r="A5" s="14"/>
      <c r="B5" s="15" t="s">
        <v>32</v>
      </c>
      <c r="C5" s="16"/>
      <c r="D5" s="17" t="s">
        <v>31</v>
      </c>
      <c r="E5" s="19">
        <v>200</v>
      </c>
      <c r="F5" s="19"/>
      <c r="G5" s="19">
        <v>135</v>
      </c>
      <c r="H5" s="19">
        <v>3.6</v>
      </c>
      <c r="I5" s="19">
        <v>3.6</v>
      </c>
      <c r="J5" s="39">
        <v>22.8</v>
      </c>
    </row>
    <row r="6" spans="1:10">
      <c r="A6" s="14"/>
      <c r="B6" s="15" t="s">
        <v>21</v>
      </c>
      <c r="C6" s="16"/>
      <c r="D6" s="17" t="s">
        <v>34</v>
      </c>
      <c r="E6" s="19">
        <v>25</v>
      </c>
      <c r="F6" s="19"/>
      <c r="G6" s="19">
        <v>59.7</v>
      </c>
      <c r="H6" s="19">
        <v>1.9</v>
      </c>
      <c r="I6" s="19">
        <v>0.25</v>
      </c>
      <c r="J6" s="39">
        <v>12.02</v>
      </c>
    </row>
    <row r="7" spans="1:10">
      <c r="A7" s="14"/>
      <c r="B7" s="16"/>
      <c r="C7" s="16"/>
      <c r="D7" s="17" t="s">
        <v>33</v>
      </c>
      <c r="E7" s="19">
        <v>30</v>
      </c>
      <c r="F7" s="19"/>
      <c r="G7" s="19">
        <v>87.9</v>
      </c>
      <c r="H7" s="19">
        <v>0.24</v>
      </c>
      <c r="I7" s="19">
        <v>0</v>
      </c>
      <c r="J7" s="39">
        <v>24.8</v>
      </c>
    </row>
    <row r="8" spans="1:10">
      <c r="A8" s="14"/>
      <c r="B8" s="21" t="s">
        <v>21</v>
      </c>
      <c r="C8" s="21"/>
      <c r="D8" s="22" t="s">
        <v>26</v>
      </c>
      <c r="E8" s="24">
        <v>25</v>
      </c>
      <c r="F8" s="24"/>
      <c r="G8" s="24">
        <v>53.5</v>
      </c>
      <c r="H8" s="24">
        <v>1.7</v>
      </c>
      <c r="I8" s="24">
        <v>0.3</v>
      </c>
      <c r="J8" s="40">
        <v>10.6</v>
      </c>
    </row>
    <row r="9" spans="1:10">
      <c r="A9" s="14"/>
      <c r="B9" s="21"/>
      <c r="C9" s="21"/>
      <c r="D9" s="22" t="s">
        <v>35</v>
      </c>
      <c r="E9" s="24">
        <v>40</v>
      </c>
      <c r="F9" s="24"/>
      <c r="G9" s="24">
        <v>63</v>
      </c>
      <c r="H9" s="24">
        <v>5.08</v>
      </c>
      <c r="I9" s="24">
        <v>4.5999999999999996</v>
      </c>
      <c r="J9" s="40">
        <v>0.28000000000000003</v>
      </c>
    </row>
    <row r="10" spans="1:10" ht="15.75" thickBot="1">
      <c r="A10" s="26"/>
      <c r="B10" s="27"/>
      <c r="C10" s="27"/>
      <c r="D10" s="42" t="s">
        <v>30</v>
      </c>
      <c r="E10" s="43">
        <v>520</v>
      </c>
      <c r="F10" s="43">
        <v>68.3</v>
      </c>
      <c r="G10" s="43">
        <f>SUM(G4:G9)</f>
        <v>614.29999999999995</v>
      </c>
      <c r="H10" s="43">
        <f>SUM(H4:H9)</f>
        <v>20.72</v>
      </c>
      <c r="I10" s="43">
        <f>SUM(I4:I9)</f>
        <v>20.909999999999997</v>
      </c>
      <c r="J10" s="44">
        <f>SUM(J4:J9)</f>
        <v>92.1</v>
      </c>
    </row>
    <row r="11" spans="1:10">
      <c r="A11" s="7" t="s">
        <v>11</v>
      </c>
      <c r="B11" s="8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 t="s">
        <v>29</v>
      </c>
      <c r="H12" s="18"/>
      <c r="I12" s="18"/>
      <c r="J12" s="20"/>
    </row>
    <row r="13" spans="1:10" ht="15.75" thickBot="1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>
      <c r="A14" s="14" t="s">
        <v>12</v>
      </c>
      <c r="B14" s="32" t="s">
        <v>13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4"/>
      <c r="B15" s="15" t="s">
        <v>14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15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22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19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Химия</cp:lastModifiedBy>
  <cp:lastPrinted>2021-05-18T10:32:40Z</cp:lastPrinted>
  <dcterms:created xsi:type="dcterms:W3CDTF">2015-06-05T18:19:34Z</dcterms:created>
  <dcterms:modified xsi:type="dcterms:W3CDTF">2022-05-19T03:22:17Z</dcterms:modified>
</cp:coreProperties>
</file>