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E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<sst xmlns="http://schemas.openxmlformats.org/spreadsheetml/2006/main" count="34" uniqueCount="33">
  <si>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</si>
  <si>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</si>
  <si>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</si>
  <si>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</si>
  <si>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</si>
  <si>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</si>
  <si>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</si>
  <si>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</si>
  <si>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</si>
  <si>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</si>
  <si>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</si>
  <si>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</si>
  <si>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</si>
  <si>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</si>
  <si>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</si>
  <si>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</si>
  <si>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</si>
  <si>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</si>
  <si>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</si>
  <si>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</si>
  <si>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</si>
  <si>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</si>
  <si>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</si>
  <si>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</si>
  <si>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</si>
  <si>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</si>
  <si>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</si>
  <si>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</si>
  <si>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</si>
  <si>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картофельное пюре</t>
  </si>
  <si>
    <t>тефтели мясные</t>
  </si>
  <si>
    <t>итого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</si>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</sst>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B9" sqref="B9:J9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1">
      <c r="A1" s="1" t="s">
        <v>0</v>
      </c>
      <c r="B1" s="44" t="s">
        <v>26</v>
      </c>
      <c r="C1" s="45"/>
      <c r="D1" s="46"/>
      <c r="E1" s="1" t="s">
        <v>21</v>
      </c>
      <c r="F1" s="2"/>
      <c r="I1" s="1" t="s">
        <v>1</v>
      </c>
      <c r="J1" s="3">
        <v>44623</v>
      </c>
    </row>
    <row r="2" spans="1:11" ht="7.5" customHeight="1" thickBot="1"/>
    <row r="3" spans="1:11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>
      <c r="A4" s="7" t="s">
        <v>10</v>
      </c>
      <c r="B4" s="8" t="s">
        <v>11</v>
      </c>
      <c r="C4" s="9">
        <v>94</v>
      </c>
      <c r="D4" s="10" t="s">
        <v>29</v>
      </c>
      <c r="E4" s="12">
        <v>180</v>
      </c>
      <c r="F4" s="12"/>
      <c r="G4" s="12">
        <v>167.4</v>
      </c>
      <c r="H4" s="12">
        <v>3.69</v>
      </c>
      <c r="I4" s="12">
        <v>5.9</v>
      </c>
      <c r="J4" s="38">
        <v>24.2</v>
      </c>
      <c r="K4" s="41"/>
    </row>
    <row r="5" spans="1:11">
      <c r="A5" s="14"/>
      <c r="B5" s="15"/>
      <c r="C5" s="16">
        <v>285</v>
      </c>
      <c r="D5" s="17" t="s">
        <v>30</v>
      </c>
      <c r="E5" s="19">
        <v>120</v>
      </c>
      <c r="F5" s="19"/>
      <c r="G5" s="19">
        <v>131.19999999999999</v>
      </c>
      <c r="H5" s="19">
        <v>7.65</v>
      </c>
      <c r="I5" s="19">
        <v>5.4</v>
      </c>
      <c r="J5" s="39">
        <v>9.3000000000000007</v>
      </c>
    </row>
    <row r="6" spans="1:11">
      <c r="A6" s="14"/>
      <c r="B6" s="15"/>
      <c r="C6" s="16">
        <v>197</v>
      </c>
      <c r="D6" s="17" t="s">
        <v>32</v>
      </c>
      <c r="E6" s="19">
        <v>200</v>
      </c>
      <c r="F6" s="19"/>
      <c r="G6" s="19">
        <v>99</v>
      </c>
      <c r="H6" s="19">
        <v>0.3</v>
      </c>
      <c r="I6" s="19">
        <v>0.1</v>
      </c>
      <c r="J6" s="39">
        <v>25.4</v>
      </c>
    </row>
    <row r="7" spans="1:11">
      <c r="A7" s="14"/>
      <c r="B7" s="16" t="s">
        <v>22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1">
      <c r="A8" s="14"/>
      <c r="B8" s="21" t="s">
        <v>22</v>
      </c>
      <c r="C8" s="21"/>
      <c r="D8" s="22" t="s">
        <v>28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1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1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1" ht="15.75" thickBot="1">
      <c r="A11" s="26"/>
      <c r="B11" s="27"/>
      <c r="C11" s="27"/>
      <c r="D11" s="42" t="s">
        <v>31</v>
      </c>
      <c r="E11" s="43">
        <f>SUM(E4:E10)</f>
        <v>550</v>
      </c>
      <c r="F11" s="43">
        <v>63.5</v>
      </c>
      <c r="G11" s="43">
        <f>SUM(G4:G10)</f>
        <v>510.8</v>
      </c>
      <c r="H11" s="43">
        <f t="shared" ref="H11:J11" si="0">SUM(H4:H10)</f>
        <v>15.24</v>
      </c>
      <c r="I11" s="43">
        <f t="shared" si="0"/>
        <v>11.950000000000001</v>
      </c>
      <c r="J11" s="43">
        <f t="shared" si="0"/>
        <v>81.52</v>
      </c>
    </row>
    <row r="12" spans="1:11">
      <c r="A12" s="7" t="s">
        <v>12</v>
      </c>
      <c r="B12" s="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1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1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1">
      <c r="A15" s="14" t="s">
        <v>13</v>
      </c>
      <c r="B15" s="32" t="s">
        <v>14</v>
      </c>
      <c r="C15" s="33"/>
      <c r="D15" s="34"/>
      <c r="E15" s="35"/>
      <c r="F15" s="36"/>
      <c r="G15" s="35"/>
      <c r="H15" s="35"/>
      <c r="I15" s="35"/>
      <c r="J15" s="37"/>
    </row>
    <row r="16" spans="1:11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18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23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20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2022-03-03T02:15:22Z</dcterms:modified>
</cp:coreProperties>
</file>