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<sst xmlns="http://schemas.openxmlformats.org/spreadsheetml/2006/main" count="36" uniqueCount="35">
  <si>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</si>
  <si>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</si>
  <si>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</si>
  <si>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</si>
  <si>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</si>
  <si>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</si>
  <si>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</si>
  <si>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</si>
  <si>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</si>
  <si>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</si>
  <si>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</si>
  <si>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</si>
  <si>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</si>
  <si>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</si>
  <si>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</si>
  <si>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</si>
  <si>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</si>
  <si>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</si>
  <si>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</si>
  <si>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</si>
  <si>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</si>
  <si>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</si>
  <si>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</si>
  <si>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</si>
  <si>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</si>
  <si>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</si>
  <si>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</si>
  <si>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</si>
  <si>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</si>
  <si>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</si>
  <si>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тефтели мясные</t>
  </si>
  <si>
    <t>стоимость блюда</t>
  </si>
  <si>
    <t>итого</t>
  </si>
  <si>
    <t>салат из белокачанной капусты с зеленым горошком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</si>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</sst>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44581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180</v>
      </c>
      <c r="F4" s="12"/>
      <c r="G4" s="12">
        <v>167.4</v>
      </c>
      <c r="H4" s="12">
        <v>3.69</v>
      </c>
      <c r="I4" s="12">
        <v>5.9</v>
      </c>
      <c r="J4" s="38">
        <v>24.2</v>
      </c>
      <c r="K4" s="42"/>
    </row>
    <row r="5" spans="1:11">
      <c r="A5" s="14"/>
      <c r="B5" s="15"/>
      <c r="C5" s="16">
        <v>285</v>
      </c>
      <c r="D5" s="17" t="s">
        <v>30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>
      <c r="A6" s="14"/>
      <c r="B6" s="15"/>
      <c r="C6" s="16">
        <v>197</v>
      </c>
      <c r="D6" s="17" t="s">
        <v>34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 ht="30">
      <c r="A9" s="14"/>
      <c r="B9" s="21" t="s">
        <v>28</v>
      </c>
      <c r="C9" s="21">
        <v>7</v>
      </c>
      <c r="D9" s="22" t="s">
        <v>33</v>
      </c>
      <c r="E9" s="24">
        <v>80</v>
      </c>
      <c r="F9" s="24"/>
      <c r="G9" s="24">
        <v>91.2</v>
      </c>
      <c r="H9" s="24">
        <v>3.5</v>
      </c>
      <c r="I9" s="24">
        <v>7.28</v>
      </c>
      <c r="J9" s="40">
        <v>3.52</v>
      </c>
    </row>
    <row r="10" spans="1:11" ht="15.75" thickBot="1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1" ht="15.75" thickBot="1">
      <c r="A11" s="14"/>
      <c r="B11" s="44"/>
      <c r="C11" s="44"/>
      <c r="D11" s="45" t="s">
        <v>32</v>
      </c>
      <c r="E11" s="46">
        <v>630</v>
      </c>
      <c r="F11" s="46">
        <v>63.5</v>
      </c>
      <c r="G11" s="46">
        <f>SUM(G4:G10)</f>
        <v>602</v>
      </c>
      <c r="H11" s="46">
        <f t="shared" ref="H11:J11" si="0">SUM(H4:H10)</f>
        <v>18.64</v>
      </c>
      <c r="I11" s="46">
        <f t="shared" si="0"/>
        <v>19.23</v>
      </c>
      <c r="J11" s="46">
        <f t="shared" si="0"/>
        <v>85.039999999999992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2022-01-16T08:39:55Z</dcterms:modified>
</cp:coreProperties>
</file>