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<sst xmlns="http://schemas.openxmlformats.org/spreadsheetml/2006/main" count="34" uniqueCount="33">
  <si>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</si>
  <si>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</si>
  <si>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</si>
  <si>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</si>
  <si>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</si>
  <si>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</si>
  <si>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</si>
  <si>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</si>
  <si>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</si>
  <si>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</si>
  <si>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</si>
  <si>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</si>
  <si>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</si>
  <si>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</si>
  <si>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</si>
  <si>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</si>
  <si>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</si>
  <si>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</si>
  <si>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</si>
  <si>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</si>
  <si>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</si>
  <si>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</si>
  <si>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</si>
  <si>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</si>
  <si>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</si>
  <si>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</si>
  <si>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</si>
  <si>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</si>
  <si>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какао с молоком</t>
  </si>
  <si>
    <t>каша рисовая молочная жидкая</t>
  </si>
  <si>
    <t>булочная с повидлом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</si>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</sst>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1" t="s">
        <v>25</v>
      </c>
      <c r="C1" s="42"/>
      <c r="D1" s="43"/>
      <c r="E1" s="1" t="s">
        <v>20</v>
      </c>
      <c r="F1" s="2"/>
      <c r="I1" s="1" t="s">
        <v>1</v>
      </c>
      <c r="J1" s="3">
        <v>44484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4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121</v>
      </c>
      <c r="D4" s="10" t="s">
        <v>29</v>
      </c>
      <c r="E4" s="12">
        <v>250</v>
      </c>
      <c r="F4" s="12"/>
      <c r="G4" s="12">
        <v>215.2</v>
      </c>
      <c r="H4" s="12">
        <v>8.1999999999999993</v>
      </c>
      <c r="I4" s="12">
        <v>12.16</v>
      </c>
      <c r="J4" s="38">
        <v>21.6</v>
      </c>
    </row>
    <row r="5" spans="1:10">
      <c r="A5" s="14"/>
      <c r="B5" s="15"/>
      <c r="C5" s="16">
        <v>192</v>
      </c>
      <c r="D5" s="17" t="s">
        <v>28</v>
      </c>
      <c r="E5" s="19">
        <v>200</v>
      </c>
      <c r="F5" s="19"/>
      <c r="G5" s="19">
        <v>135</v>
      </c>
      <c r="H5" s="19">
        <v>3.6</v>
      </c>
      <c r="I5" s="19">
        <v>3.6</v>
      </c>
      <c r="J5" s="39">
        <v>22.8</v>
      </c>
    </row>
    <row r="6" spans="1:10">
      <c r="A6" s="14"/>
      <c r="B6" s="15"/>
      <c r="C6" s="16"/>
      <c r="D6" s="17" t="s">
        <v>30</v>
      </c>
      <c r="E6" s="19">
        <v>50</v>
      </c>
      <c r="F6" s="19"/>
      <c r="G6" s="19">
        <v>149.5</v>
      </c>
      <c r="H6" s="19">
        <v>4</v>
      </c>
      <c r="I6" s="19">
        <v>2.6</v>
      </c>
      <c r="J6" s="39">
        <v>26.8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5" t="s">
        <v>32</v>
      </c>
      <c r="E10" s="46">
        <f>SUM(E4:E9)</f>
        <v>550</v>
      </c>
      <c r="F10" s="46">
        <v>56.8</v>
      </c>
      <c r="G10" s="46">
        <f>SUM(G4:G9)</f>
        <v>612.90000000000009</v>
      </c>
      <c r="H10" s="46">
        <f t="shared" ref="H10:J10" si="0">SUM(H4:H9)</f>
        <v>19.399999999999999</v>
      </c>
      <c r="I10" s="46">
        <f t="shared" si="0"/>
        <v>18.91</v>
      </c>
      <c r="J10" s="46">
        <f t="shared" si="0"/>
        <v>93.82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2021-10-14T05:18:18Z</dcterms:modified>
</cp:coreProperties>
</file>