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<sst xmlns="http://schemas.openxmlformats.org/spreadsheetml/2006/main" count="34" uniqueCount="34">
  <si>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</si>
  <si>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</si>
  <si>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</si>
  <si>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</si>
  <si>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</si>
  <si>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</si>
  <si>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</si>
  <si>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</si>
  <si>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</si>
  <si>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</si>
  <si>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</si>
  <si>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</si>
  <si>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</si>
  <si>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</si>
  <si>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</si>
  <si>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</si>
  <si>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</si>
  <si>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</si>
  <si>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</si>
  <si>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</si>
  <si>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</si>
  <si>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</si>
  <si>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</si>
  <si>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</si>
  <si>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</si>
  <si>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</si>
  <si>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</si>
  <si>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каша пшеная молочная жидкая</t>
  </si>
  <si>
    <t>какао с молоком</t>
  </si>
  <si>
    <t>бутерброд с маслом</t>
  </si>
  <si>
    <t>яйцо вареное</t>
  </si>
  <si>
    <t>банан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</si>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</sst>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0" borderId="20" xfId="0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1" sqref="G11:J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6" t="s">
        <v>25</v>
      </c>
      <c r="C1" s="47"/>
      <c r="D1" s="48"/>
      <c r="E1" s="1" t="s">
        <v>20</v>
      </c>
      <c r="F1" s="2"/>
      <c r="I1" s="1" t="s">
        <v>1</v>
      </c>
      <c r="J1" s="3">
        <v>44477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2" t="s">
        <v>32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123</v>
      </c>
      <c r="D4" s="10" t="s">
        <v>27</v>
      </c>
      <c r="E4" s="12">
        <v>200</v>
      </c>
      <c r="F4" s="12"/>
      <c r="G4" s="12">
        <v>245.6</v>
      </c>
      <c r="H4" s="12">
        <v>7.5</v>
      </c>
      <c r="I4" s="12">
        <v>5.0999999999999996</v>
      </c>
      <c r="J4" s="38">
        <v>37.6</v>
      </c>
    </row>
    <row r="5" spans="1:10">
      <c r="A5" s="14"/>
      <c r="B5" s="15"/>
      <c r="C5" s="16">
        <v>192</v>
      </c>
      <c r="D5" s="17" t="s">
        <v>28</v>
      </c>
      <c r="E5" s="19">
        <v>200</v>
      </c>
      <c r="F5" s="19"/>
      <c r="G5" s="19">
        <v>135</v>
      </c>
      <c r="H5" s="19">
        <v>3.6</v>
      </c>
      <c r="I5" s="19">
        <v>3.6</v>
      </c>
      <c r="J5" s="39">
        <v>22.8</v>
      </c>
    </row>
    <row r="6" spans="1:10">
      <c r="A6" s="14"/>
      <c r="B6" s="15"/>
      <c r="C6" s="16">
        <v>1</v>
      </c>
      <c r="D6" s="17" t="s">
        <v>29</v>
      </c>
      <c r="E6" s="19">
        <v>35</v>
      </c>
      <c r="F6" s="19"/>
      <c r="G6" s="19">
        <v>119</v>
      </c>
      <c r="H6" s="19">
        <v>2.1</v>
      </c>
      <c r="I6" s="19">
        <v>6.6</v>
      </c>
      <c r="J6" s="39">
        <v>12.7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/>
      <c r="D8" s="22"/>
      <c r="E8" s="24"/>
      <c r="F8" s="24"/>
      <c r="G8" s="24"/>
      <c r="H8" s="24"/>
      <c r="I8" s="24"/>
      <c r="J8" s="40"/>
    </row>
    <row r="9" spans="1:10">
      <c r="A9" s="14"/>
      <c r="B9" s="21"/>
      <c r="C9" s="21"/>
      <c r="D9" s="22" t="s">
        <v>30</v>
      </c>
      <c r="E9" s="24">
        <v>40</v>
      </c>
      <c r="F9" s="24"/>
      <c r="G9" s="24">
        <v>63</v>
      </c>
      <c r="H9" s="24">
        <v>5.08</v>
      </c>
      <c r="I9" s="24">
        <v>4.5999999999999996</v>
      </c>
      <c r="J9" s="40">
        <v>0.28000000000000003</v>
      </c>
    </row>
    <row r="10" spans="1:10" ht="15.75" thickBot="1">
      <c r="A10" s="26"/>
      <c r="B10" s="27"/>
      <c r="C10" s="27"/>
      <c r="D10" s="28" t="s">
        <v>31</v>
      </c>
      <c r="E10" s="30">
        <v>150</v>
      </c>
      <c r="F10" s="30"/>
      <c r="G10" s="30">
        <v>67.5</v>
      </c>
      <c r="H10" s="30">
        <v>0.6</v>
      </c>
      <c r="I10" s="30">
        <v>0.6</v>
      </c>
      <c r="J10" s="41">
        <v>14.7</v>
      </c>
    </row>
    <row r="11" spans="1:10" ht="15.75" thickBot="1">
      <c r="A11" s="14"/>
      <c r="B11" s="43"/>
      <c r="C11" s="43"/>
      <c r="D11" s="44" t="s">
        <v>33</v>
      </c>
      <c r="E11" s="45">
        <v>650</v>
      </c>
      <c r="F11" s="45">
        <v>64.58</v>
      </c>
      <c r="G11" s="45">
        <f>SUM(G4:G10)</f>
        <v>683.6</v>
      </c>
      <c r="H11" s="45">
        <f t="shared" ref="H11:J11" si="0">SUM(H4:H10)</f>
        <v>20.58</v>
      </c>
      <c r="I11" s="45">
        <f t="shared" si="0"/>
        <v>20.8</v>
      </c>
      <c r="J11" s="45">
        <f t="shared" si="0"/>
        <v>98.68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2021-10-11T06:44:52Z</dcterms:modified>
</cp:coreProperties>
</file>